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3 от 08.06.2023 Решение о внес.изм\"/>
    </mc:Choice>
  </mc:AlternateContent>
  <xr:revisionPtr revIDLastSave="0" documentId="13_ncr:1_{ADCC1B80-BCE2-4DE2-B48E-7259AB7A8CD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7" i="1" l="1"/>
  <c r="U28" i="1" l="1"/>
  <c r="U88" i="1" l="1"/>
  <c r="AJ28" i="1" l="1"/>
  <c r="U52" i="1" l="1"/>
  <c r="AO47" i="1"/>
  <c r="AO46" i="1" s="1"/>
  <c r="U58" i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6" i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<sst xmlns="http://schemas.openxmlformats.org/spreadsheetml/2006/main" count="446" uniqueCount="174">
  <si>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</si>
  <si>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</si>
  <si>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</si>
  <si>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</si>
  <si>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</si>
  <si>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</si>
  <si>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</si>
  <si>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</si>
  <si>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</si>
  <si>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</si>
  <si>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</si>
  <si>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</si>
  <si>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</si>
  <si>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</si>
  <si>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</si>
  <si>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</si>
  <si>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</si>
  <si>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</si>
  <si>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</si>
  <si>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</si>
  <si>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</si>
  <si>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</si>
  <si>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</si>
  <si>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</si>
  <si>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</si>
  <si>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</si>
  <si>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</si>
  <si>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</si>
  <si>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</si>
  <si>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</si>
  <si>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</si>
  <si>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</si>
  <si>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</si>
  <si>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</si>
  <si>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</si>
  <si>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</si>
  <si>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</si>
  <si>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</si>
  <si>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</si>
  <si>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</si>
  <si>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</si>
  <si>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</si>
  <si>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</si>
  <si>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</si>
  <si>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</si>
  <si>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</si>
  <si>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</si>
  <si>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</si>
  <si>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</si>
  <si>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</si>
  <si>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</si>
  <si>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</si>
  <si>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</si>
  <si>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</si>
  <si>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</si>
  <si>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</si>
  <si>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</si>
  <si>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</si>
  <si>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</si>
  <si>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</si>
  <si>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</si>
  <si>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</si>
  <si>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</si>
  <si>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</si>
  <si>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</si>
  <si>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</si>
  <si>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</si>
  <si>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</si>
  <si>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</si>
  <si>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</si>
  <si>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</si>
  <si>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</si>
  <si>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</si>
  <si>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</si>
  <si>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</si>
  <si>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</si>
  <si>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</si>
  <si>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</si>
  <si>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</si>
  <si>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</si>
  <si>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</si>
  <si>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</si>
  <si>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</si>
  <si>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</si>
  <si>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</si>
  <si>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</si>
  <si>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</si>
  <si>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</si>
  <si>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</si>
  <si>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</si>
  <si>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</si>
  <si>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</si>
  <si>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</si>
  <si>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</si>
  <si>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</si>
  <si>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</si>
  <si>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</si>
  <si>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</si>
  <si>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</si>
  <si>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</si>
  <si>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</si>
  <si>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</si>
  <si>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</si>
  <si>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</si>
  <si>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</si>
  <si>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</si>
  <si>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</si>
  <si>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</si>
  <si>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</si>
  <si>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</si>
  <si>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</si>
  <si>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</si>
  <si>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</si>
  <si>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</si>
  <si>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</si>
  <si>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</si>
  <si>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</si>
  <si>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</si>
  <si>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</si>
  <si>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</si>
  <si>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</si>
  <si>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</si>
  <si>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</si>
  <si>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</si>
  <si>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</si>
  <si>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</si>
  <si>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</si>
  <si>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</si>
  <si>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</si>
  <si>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</si>
  <si>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</si>
  <si>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</si>
  <si>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</si>
  <si>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</si>
  <si>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</si>
  <si>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</si>
  <si>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</si>
  <si>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</si>
  <si>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</si>
  <si>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</si>
  <si>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</si>
  <si>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</si>
  <si>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</si>
  <si>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</si>
  <si>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</si>
  <si>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</si>
  <si>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</si>
  <si>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</si>
  <si>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</si>
  <si>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</si>
  <si>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</si>
  <si>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</si>
  <si>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</si>
  <si>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</si>
  <si>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</si>
  <si>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</si>
  <si>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</si>
  <si>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</si>
  <si>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</si>
  <si>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</si>
  <si>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</si>
  <si>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</si>
  <si>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</si>
  <si>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</si>
  <si>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</si>
  <si>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</si>
  <si>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</si>
  <si>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</si>
  <si>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</si>
  <si>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</si>
  <si>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</si>
  <si>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</si>
  <si>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Приложение 4 к решению </t>
  </si>
  <si>
    <t xml:space="preserve">Собрания  депутатов Митякинского сельского поселения №13 от 08.06.2023 г. "О внесении изменений в Решение Собрания депутатов Митякинского сельского поселения  № 33 от 28.12.2022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</si>
</sst>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83" zoomScaleNormal="100" workbookViewId="0">
      <selection activeCell="AX13" sqref="AX13"/>
    </sheetView>
  </sheetViews>
  <sheetFormatPr defaultRowHeight="10.15" customHeight="1" x14ac:dyDescent="0.25"/>
  <cols>
    <col min="1" max="1" width="61.7109375" customWidth="1"/>
    <col min="2" max="2" width="7.7109375" customWidth="1"/>
    <col min="3" max="3" width="8.140625" customWidth="1"/>
    <col min="4" max="4" width="14.7109375" customWidth="1"/>
    <col min="5" max="18" width="8" hidden="1"/>
    <col min="19" max="19" width="6" customWidth="1"/>
    <col min="20" max="20" width="8" hidden="1" customWidth="1"/>
    <col min="21" max="21" width="12.140625" customWidth="1"/>
    <col min="22" max="34" width="8" hidden="1" customWidth="1"/>
    <col min="35" max="35" width="0.140625" hidden="1" customWidth="1"/>
    <col min="36" max="36" width="11.28515625" customWidth="1"/>
    <col min="37" max="39" width="8" hidden="1" customWidth="1"/>
    <col min="40" max="40" width="0.28515625" hidden="1" customWidth="1"/>
    <col min="41" max="41" width="11.28515625" customWidth="1"/>
    <col min="42" max="46" width="8" hidden="1" customWidth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172</v>
      </c>
      <c r="AP4" s="4"/>
      <c r="AQ4" s="4"/>
      <c r="AR4" s="4"/>
      <c r="AS4" s="4"/>
      <c r="AT4" s="4"/>
    </row>
    <row r="5" spans="1:46" ht="5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6" t="s">
        <v>173</v>
      </c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4"/>
      <c r="AQ5" s="4"/>
      <c r="AR5" s="4"/>
      <c r="AS5" s="4"/>
      <c r="AT5" s="4"/>
    </row>
    <row r="6" spans="1:46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168</v>
      </c>
      <c r="AP8" s="4"/>
      <c r="AQ8" s="4"/>
      <c r="AR8" s="4"/>
      <c r="AS8" s="4"/>
      <c r="AT8" s="4"/>
    </row>
    <row r="9" spans="1:46" ht="82.5" customHeight="1" x14ac:dyDescent="0.25">
      <c r="A9" s="107" t="s">
        <v>164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8" t="s">
        <v>0</v>
      </c>
      <c r="AK11" s="108"/>
      <c r="AL11" s="108"/>
      <c r="AM11" s="108"/>
      <c r="AN11" s="108"/>
      <c r="AO11" s="108"/>
      <c r="AP11" s="5"/>
      <c r="AQ11" s="5"/>
      <c r="AR11" s="5"/>
      <c r="AS11" s="5"/>
      <c r="AT11" s="5"/>
    </row>
    <row r="12" spans="1:46" ht="15" customHeight="1" x14ac:dyDescent="0.25">
      <c r="A12" s="97" t="s">
        <v>13</v>
      </c>
      <c r="B12" s="97" t="s">
        <v>9</v>
      </c>
      <c r="C12" s="97" t="s">
        <v>10</v>
      </c>
      <c r="D12" s="98" t="s">
        <v>11</v>
      </c>
      <c r="E12" s="99" t="s">
        <v>11</v>
      </c>
      <c r="F12" s="99" t="s">
        <v>11</v>
      </c>
      <c r="G12" s="99" t="s">
        <v>11</v>
      </c>
      <c r="H12" s="99" t="s">
        <v>11</v>
      </c>
      <c r="I12" s="99" t="s">
        <v>11</v>
      </c>
      <c r="J12" s="99" t="s">
        <v>11</v>
      </c>
      <c r="K12" s="99" t="s">
        <v>11</v>
      </c>
      <c r="L12" s="99" t="s">
        <v>11</v>
      </c>
      <c r="M12" s="99" t="s">
        <v>11</v>
      </c>
      <c r="N12" s="99" t="s">
        <v>11</v>
      </c>
      <c r="O12" s="99" t="s">
        <v>11</v>
      </c>
      <c r="P12" s="99" t="s">
        <v>11</v>
      </c>
      <c r="Q12" s="99" t="s">
        <v>11</v>
      </c>
      <c r="R12" s="100" t="s">
        <v>11</v>
      </c>
      <c r="S12" s="104" t="s">
        <v>12</v>
      </c>
      <c r="T12" s="97" t="s">
        <v>13</v>
      </c>
      <c r="U12" s="97" t="s">
        <v>150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154</v>
      </c>
      <c r="AK12" s="97" t="s">
        <v>14</v>
      </c>
      <c r="AL12" s="97" t="s">
        <v>15</v>
      </c>
      <c r="AM12" s="97" t="s">
        <v>16</v>
      </c>
      <c r="AN12" s="97" t="s">
        <v>17</v>
      </c>
      <c r="AO12" s="97" t="s">
        <v>163</v>
      </c>
      <c r="AP12" s="104" t="s">
        <v>18</v>
      </c>
      <c r="AQ12" s="104" t="s">
        <v>19</v>
      </c>
      <c r="AR12" s="104" t="s">
        <v>20</v>
      </c>
      <c r="AS12" s="104" t="s">
        <v>21</v>
      </c>
      <c r="AT12" s="97" t="s">
        <v>13</v>
      </c>
    </row>
    <row r="13" spans="1:46" ht="15" customHeight="1" x14ac:dyDescent="0.25">
      <c r="A13" s="97"/>
      <c r="B13" s="97" t="s">
        <v>6</v>
      </c>
      <c r="C13" s="97" t="s">
        <v>7</v>
      </c>
      <c r="D13" s="101" t="s">
        <v>8</v>
      </c>
      <c r="E13" s="102" t="s">
        <v>8</v>
      </c>
      <c r="F13" s="102" t="s">
        <v>8</v>
      </c>
      <c r="G13" s="102" t="s">
        <v>8</v>
      </c>
      <c r="H13" s="102" t="s">
        <v>8</v>
      </c>
      <c r="I13" s="102" t="s">
        <v>8</v>
      </c>
      <c r="J13" s="102" t="s">
        <v>8</v>
      </c>
      <c r="K13" s="102" t="s">
        <v>8</v>
      </c>
      <c r="L13" s="102" t="s">
        <v>8</v>
      </c>
      <c r="M13" s="102" t="s">
        <v>8</v>
      </c>
      <c r="N13" s="102" t="s">
        <v>8</v>
      </c>
      <c r="O13" s="102" t="s">
        <v>8</v>
      </c>
      <c r="P13" s="102" t="s">
        <v>8</v>
      </c>
      <c r="Q13" s="102" t="s">
        <v>8</v>
      </c>
      <c r="R13" s="103" t="s">
        <v>8</v>
      </c>
      <c r="S13" s="105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105" t="s">
        <v>2</v>
      </c>
      <c r="AQ13" s="105" t="s">
        <v>3</v>
      </c>
      <c r="AR13" s="105" t="s">
        <v>4</v>
      </c>
      <c r="AS13" s="105" t="s">
        <v>5</v>
      </c>
      <c r="AT13" s="9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15025.7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8045.9000000000005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U19+U21+U22+U24+U23</f>
        <v>7240.3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1"/>
      <c r="AV19" s="91"/>
      <c r="AW19" s="91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627.29999999999995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111.75" customHeight="1" x14ac:dyDescent="0.25">
      <c r="A23" s="13" t="s">
        <v>171</v>
      </c>
      <c r="B23" s="11" t="s">
        <v>24</v>
      </c>
      <c r="C23" s="11" t="s">
        <v>27</v>
      </c>
      <c r="D23" s="11" t="s">
        <v>170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 t="s">
        <v>36</v>
      </c>
      <c r="T23" s="13" t="s">
        <v>37</v>
      </c>
      <c r="U23" s="83">
        <v>4.3</v>
      </c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>
        <v>0</v>
      </c>
      <c r="AK23" s="83"/>
      <c r="AL23" s="83"/>
      <c r="AM23" s="83"/>
      <c r="AN23" s="83"/>
      <c r="AO23" s="83">
        <v>0</v>
      </c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800.6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280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25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100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70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293.60000000000002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5.25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12</v>
      </c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>
        <v>0</v>
      </c>
      <c r="AK45" s="95"/>
      <c r="AL45" s="95"/>
      <c r="AM45" s="95"/>
      <c r="AN45" s="95"/>
      <c r="AO45" s="95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7.5" customHeight="1" x14ac:dyDescent="0.25">
      <c r="A50" s="13" t="s">
        <v>169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15.7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6.7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.2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1514.1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>
        <v>0</v>
      </c>
      <c r="AK56" s="95"/>
      <c r="AL56" s="95"/>
      <c r="AM56" s="95"/>
      <c r="AN56" s="95"/>
      <c r="AO56" s="95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>
        <v>0</v>
      </c>
      <c r="AK57" s="95"/>
      <c r="AL57" s="95"/>
      <c r="AM57" s="95"/>
      <c r="AN57" s="95"/>
      <c r="AO57" s="95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80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80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527.1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460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450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67.099999999999994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62.1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3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3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3"/>
      <c r="AK74" s="94"/>
      <c r="AL74" s="94"/>
      <c r="AM74" s="94"/>
      <c r="AN74" s="94"/>
      <c r="AO74" s="94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5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3"/>
      <c r="AK75" s="94"/>
      <c r="AL75" s="94"/>
      <c r="AM75" s="94"/>
      <c r="AN75" s="94"/>
      <c r="AO75" s="94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2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6.4</v>
      </c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1.5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6.4</v>
      </c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24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14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6.4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4634.7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3">
        <f>U85+U86</f>
        <v>4634.7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3">
        <v>4634.7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3768.2</v>
      </c>
      <c r="AK85" s="80"/>
      <c r="AL85" s="80"/>
      <c r="AM85" s="80"/>
      <c r="AN85" s="80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0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3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3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3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85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U91" s="96"/>
    </row>
    <row r="92" spans="1:65" ht="97.5" customHeight="1" x14ac:dyDescent="0.25">
      <c r="A92" s="28" t="s">
        <v>167</v>
      </c>
      <c r="B92" s="38" t="s">
        <v>123</v>
      </c>
      <c r="C92" s="38" t="s">
        <v>76</v>
      </c>
      <c r="D92" s="11" t="s">
        <v>166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152</v>
      </c>
      <c r="T92" s="38"/>
      <c r="U92" s="85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44.25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20.2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1"/>
      <c r="AJ101" s="91"/>
      <c r="AO101" s="91"/>
    </row>
    <row r="102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1.1811023622047245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2023-06-01T10:58:48Z</cp:lastPrinted>
  <dcterms:created xsi:type="dcterms:W3CDTF">2019-04-26T06:15:18Z</dcterms:created>
  <dcterms:modified xsi:type="dcterms:W3CDTF">2023-06-01T11:00:03Z</dcterms:modified>
</cp:coreProperties>
</file>